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BAAB Информатизация" sheetId="1" r:id="rId1"/>
  </sheets>
  <definedNames>
    <definedName name="_xlnm._FilterDatabase" localSheetId="0" hidden="1">'BAAB Информатизация'!$C$3:$F$24</definedName>
  </definedNames>
  <calcPr calcId="125725"/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<sst xmlns="http://schemas.openxmlformats.org/spreadsheetml/2006/main" count="51" uniqueCount="34">
  <si>
    <t>BAAB информатизация</t>
  </si>
  <si>
    <t>Ограничения</t>
  </si>
  <si>
    <t>Запросы владельца бизнеса</t>
  </si>
  <si>
    <t>Запросы владельца процессов</t>
  </si>
  <si>
    <t>Сводный перечень выявленных проблем и инициацитив заинтересованных лиц</t>
  </si>
  <si>
    <t>Сводный перечень выявленных потребностей и ожиданий заинтересованных лиц</t>
  </si>
  <si>
    <t xml:space="preserve">Отчет об исследовании конфигурации организации </t>
  </si>
  <si>
    <t>Рекомендации по информатизации</t>
  </si>
  <si>
    <t xml:space="preserve">Отчет о результатах интервью Business Worker </t>
  </si>
  <si>
    <t>Модель бизнес процессов «как есть»  на уровне целей</t>
  </si>
  <si>
    <t>Модель бизнес процессов «как есть» на уровне описания потоков</t>
  </si>
  <si>
    <t>Функциональная архитектура КИС</t>
  </si>
  <si>
    <t>Оптимизированная модель бизнес процессов «как должно быть» на уровне описаний потоков</t>
  </si>
  <si>
    <t>Обзор вариантов использования (ролевая модель) КИС</t>
  </si>
  <si>
    <t>Единый непротиворечивый и полный перечень пользовательских и нефункциональных требований</t>
  </si>
  <si>
    <t xml:space="preserve">Описание процессов «как должно быть» в установленном формате </t>
  </si>
  <si>
    <t>Текущий портфель информатизации бизнеса</t>
  </si>
  <si>
    <t>Целевой портфель информатизации бизнеса</t>
  </si>
  <si>
    <t>Бюджетный план</t>
  </si>
  <si>
    <t>Расширенный</t>
  </si>
  <si>
    <t>Сбалансированный</t>
  </si>
  <si>
    <t>Результаты</t>
  </si>
  <si>
    <t>Не более 3 заинтересованных лиц - 1 владелец бизнеса, 2-3 владельца бизнес процессов или бизнес-работники</t>
  </si>
  <si>
    <t>!</t>
  </si>
  <si>
    <t xml:space="preserve">Единый и непротиворечивый перечень проблем, ожиданий и рекомендаций по устранению проблем и план перехода </t>
  </si>
  <si>
    <t>Оптимизированная модель бизнес процессов «как должно быть» на уровне целей (+ где измерять показатели эффективности)</t>
  </si>
  <si>
    <t>Единый и непротиворечивый перечень 
Critical Success Factors (CSF) процессов; Key Goal Indicators (KGI) - финансы и клиенты - и Key Performance Indicators (KPI) – процессы и персонал  - для достижения бизнес целей</t>
  </si>
  <si>
    <t>Концепция информатизации бизнеса (мы покажем какие процессы и как надо автоматизировать для того чтобы увеличить показатели эффективности процессов и результатов)</t>
  </si>
  <si>
    <t>Детализированный</t>
  </si>
  <si>
    <t xml:space="preserve"> - длительтность в мес.</t>
  </si>
  <si>
    <t xml:space="preserve"> - цена с учетом ограничений</t>
  </si>
  <si>
    <t>Простой</t>
  </si>
  <si>
    <t xml:space="preserve">длительность выполнения работ приведена примерная. </t>
  </si>
  <si>
    <t>Точная длительность как и цена рассчитывается в каждом конкретном случае индивидуально.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</si>
</sst>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008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7.25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8" fillId="5" borderId="0" xfId="0" applyFont="1" applyFill="1" applyAlignment="1">
      <alignment horizontal="center"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Alignment="1">
      <alignment wrapText="1"/>
    </xf>
    <xf numFmtId="0" fontId="13" fillId="0" borderId="0" xfId="0" applyFont="1"/>
    <xf numFmtId="0" fontId="0" fillId="3" borderId="0" xfId="0" applyFill="1" applyAlignment="1">
      <alignment horizontal="center" vertical="top"/>
    </xf>
    <xf numFmtId="0" fontId="13" fillId="0" borderId="0" xfId="0" applyFont="1" applyAlignment="1">
      <alignment horizontal="right"/>
    </xf>
    <xf numFmtId="0" fontId="9" fillId="0" borderId="0" xfId="0" applyFont="1" applyFill="1" applyBorder="1"/>
    <xf numFmtId="0" fontId="12" fillId="0" borderId="0" xfId="0" applyFont="1" applyFill="1" applyBorder="1"/>
    <xf numFmtId="0" fontId="10" fillId="0" borderId="0" xfId="2" applyFill="1" applyBorder="1" applyAlignment="1" applyProtection="1">
      <alignment wrapText="1"/>
    </xf>
    <xf numFmtId="9" fontId="0" fillId="0" borderId="0" xfId="0" applyNumberFormat="1" applyFill="1" applyBorder="1"/>
    <xf numFmtId="9" fontId="12" fillId="0" borderId="0" xfId="0" applyNumberFormat="1" applyFont="1" applyFill="1" applyBorder="1"/>
    <xf numFmtId="9" fontId="0" fillId="0" borderId="0" xfId="1" applyFon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top"/>
    </xf>
    <xf numFmtId="0" fontId="4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4" fillId="5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4" borderId="0" xfId="0" applyFont="1" applyFill="1" applyAlignment="1">
      <alignment wrapText="1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4"/>
  <sheetViews>
    <sheetView tabSelected="1" zoomScale="70" zoomScaleNormal="70" workbookViewId="0"/>
  </sheetViews>
  <sheetFormatPr defaultRowHeight="15"/>
  <cols>
    <col min="1" max="1" width="2.5703125" customWidth="1"/>
    <col min="2" max="2" width="54.140625" style="32" customWidth="1"/>
    <col min="3" max="6" width="9.85546875" style="10" customWidth="1"/>
    <col min="7" max="7" width="3.140625" customWidth="1"/>
    <col min="8" max="8" width="36.42578125" customWidth="1"/>
    <col min="10" max="10" width="13.85546875" bestFit="1" customWidth="1"/>
    <col min="11" max="13" width="9.5703125" customWidth="1"/>
  </cols>
  <sheetData>
    <row r="2" spans="2:21" ht="26.25" customHeight="1">
      <c r="B2" s="29" t="s">
        <v>0</v>
      </c>
      <c r="C2" s="29"/>
      <c r="D2" s="29"/>
      <c r="E2" s="29"/>
      <c r="F2" s="29"/>
      <c r="H2" s="2" t="s">
        <v>1</v>
      </c>
    </row>
    <row r="3" spans="2:21" ht="60">
      <c r="B3" s="31" t="s">
        <v>21</v>
      </c>
      <c r="C3" s="7" t="s">
        <v>31</v>
      </c>
      <c r="D3" s="8" t="s">
        <v>20</v>
      </c>
      <c r="E3" s="9" t="s">
        <v>28</v>
      </c>
      <c r="F3" s="14" t="s">
        <v>19</v>
      </c>
      <c r="H3" s="17" t="s">
        <v>22</v>
      </c>
      <c r="J3" s="1" t="s">
        <v>31</v>
      </c>
      <c r="K3" s="1" t="s">
        <v>20</v>
      </c>
      <c r="L3" s="1" t="s">
        <v>28</v>
      </c>
      <c r="M3" s="1" t="s">
        <v>19</v>
      </c>
      <c r="O3" s="18"/>
      <c r="P3" s="18"/>
    </row>
    <row r="4" spans="2:21" ht="15.75" thickBot="1">
      <c r="B4" s="33" t="s">
        <v>2</v>
      </c>
      <c r="C4" s="12"/>
      <c r="D4" s="12"/>
      <c r="E4" s="12"/>
      <c r="F4" s="12"/>
      <c r="J4">
        <f>3/4</f>
        <v>0.75</v>
      </c>
      <c r="K4">
        <v>2</v>
      </c>
      <c r="L4">
        <v>2.5</v>
      </c>
      <c r="M4">
        <v>3</v>
      </c>
      <c r="N4" t="s">
        <v>29</v>
      </c>
      <c r="O4" s="18"/>
      <c r="P4" s="18"/>
    </row>
    <row r="5" spans="2:21" ht="15.75" thickBot="1">
      <c r="B5" s="33" t="s">
        <v>3</v>
      </c>
      <c r="C5" s="12"/>
      <c r="D5" s="12"/>
      <c r="E5" s="12"/>
      <c r="F5" s="12"/>
      <c r="H5" s="4"/>
      <c r="I5" s="3"/>
      <c r="J5" s="15">
        <v>540</v>
      </c>
      <c r="K5" s="16">
        <v>1400</v>
      </c>
      <c r="L5" s="16">
        <v>1670</v>
      </c>
      <c r="M5" s="16">
        <v>2300</v>
      </c>
      <c r="N5" t="s">
        <v>30</v>
      </c>
    </row>
    <row r="6" spans="2:21">
      <c r="B6" s="34" t="s">
        <v>8</v>
      </c>
      <c r="C6" s="12"/>
      <c r="D6" s="12"/>
      <c r="E6" s="12"/>
      <c r="F6" s="12"/>
      <c r="I6" s="20"/>
      <c r="J6" s="18"/>
      <c r="K6" s="18"/>
      <c r="L6" s="18"/>
      <c r="M6" s="18"/>
      <c r="O6" s="18"/>
      <c r="P6" s="18"/>
    </row>
    <row r="7" spans="2:21">
      <c r="B7" s="33" t="s">
        <v>6</v>
      </c>
      <c r="C7" s="12"/>
      <c r="D7" s="12"/>
      <c r="E7" s="12"/>
      <c r="F7" s="12"/>
      <c r="I7" s="6"/>
      <c r="J7" s="27" t="s">
        <v>32</v>
      </c>
      <c r="K7" s="26"/>
      <c r="L7" s="26"/>
      <c r="M7" s="26"/>
      <c r="N7" s="6"/>
      <c r="O7" s="18"/>
      <c r="P7" s="18"/>
    </row>
    <row r="8" spans="2:21" ht="30">
      <c r="B8" s="33" t="s">
        <v>5</v>
      </c>
      <c r="C8" s="12"/>
      <c r="D8" s="12"/>
      <c r="E8" s="12"/>
      <c r="F8" s="12"/>
      <c r="I8" s="5"/>
      <c r="J8" s="27" t="s">
        <v>33</v>
      </c>
      <c r="K8" s="27"/>
      <c r="L8" s="27"/>
      <c r="M8" s="27"/>
      <c r="N8" s="6"/>
      <c r="O8" s="18"/>
      <c r="P8" s="18"/>
    </row>
    <row r="9" spans="2:21" ht="30">
      <c r="B9" s="33" t="s">
        <v>4</v>
      </c>
      <c r="C9" s="12"/>
      <c r="D9" s="13"/>
      <c r="I9" s="6"/>
      <c r="J9" s="27"/>
      <c r="K9" s="28"/>
      <c r="L9" s="28"/>
      <c r="M9" s="28"/>
      <c r="N9" s="6"/>
    </row>
    <row r="10" spans="2:21" ht="75">
      <c r="B10" s="35" t="s">
        <v>26</v>
      </c>
      <c r="D10" s="12"/>
      <c r="E10" s="12"/>
      <c r="F10" s="12"/>
      <c r="H10" s="30"/>
      <c r="I10" s="30"/>
      <c r="J10" s="30"/>
      <c r="K10" s="30"/>
      <c r="L10" s="30"/>
      <c r="M10" s="30"/>
      <c r="N10" s="30"/>
      <c r="O10" s="30"/>
    </row>
    <row r="11" spans="2:21">
      <c r="B11" s="33" t="s">
        <v>9</v>
      </c>
      <c r="D11" s="12" t="s">
        <v>23</v>
      </c>
      <c r="E11" s="12"/>
      <c r="H11" s="21"/>
      <c r="I11" s="6"/>
      <c r="J11" s="6"/>
      <c r="K11" s="22"/>
      <c r="L11" s="6"/>
      <c r="M11" s="5"/>
      <c r="N11" s="6"/>
      <c r="O11" s="6"/>
      <c r="P11" s="6"/>
      <c r="Q11" s="6"/>
      <c r="R11" s="6"/>
      <c r="S11" s="6"/>
      <c r="T11" s="6"/>
      <c r="U11" s="6"/>
    </row>
    <row r="12" spans="2:21" ht="30">
      <c r="B12" s="33" t="s">
        <v>10</v>
      </c>
      <c r="E12" s="13"/>
      <c r="F12" s="12" t="s">
        <v>23</v>
      </c>
      <c r="H12" s="23"/>
      <c r="I12" s="6"/>
      <c r="J12" s="6"/>
      <c r="K12" s="6"/>
      <c r="L12" s="22"/>
      <c r="M12" s="24"/>
      <c r="N12" s="22"/>
      <c r="O12" s="6"/>
      <c r="P12" s="6"/>
      <c r="Q12" s="6"/>
      <c r="R12" s="6"/>
      <c r="S12" s="6"/>
      <c r="T12" s="6"/>
      <c r="U12" s="6"/>
    </row>
    <row r="13" spans="2:21" ht="40.5" customHeight="1">
      <c r="B13" s="33" t="s">
        <v>24</v>
      </c>
      <c r="C13" s="12" t="s">
        <v>23</v>
      </c>
      <c r="D13" s="12"/>
      <c r="E13" s="12"/>
      <c r="F13" s="12"/>
      <c r="H13" s="23"/>
      <c r="I13" s="6"/>
      <c r="J13" s="6"/>
      <c r="K13" s="22"/>
      <c r="L13" s="22"/>
      <c r="M13" s="22"/>
      <c r="N13" s="22"/>
      <c r="O13" s="22"/>
      <c r="P13" s="25"/>
      <c r="Q13" s="22"/>
      <c r="R13" s="22"/>
      <c r="S13" s="25"/>
      <c r="T13" s="22"/>
      <c r="U13" s="6"/>
    </row>
    <row r="14" spans="2:21" ht="45">
      <c r="B14" s="33" t="s">
        <v>25</v>
      </c>
      <c r="D14" s="12" t="s">
        <v>23</v>
      </c>
      <c r="E14" s="11"/>
      <c r="H14" s="6"/>
      <c r="I14" s="6"/>
      <c r="J14" s="6"/>
      <c r="K14" s="22"/>
      <c r="L14" s="22"/>
      <c r="M14" s="22"/>
      <c r="N14" s="22"/>
      <c r="O14" s="22"/>
      <c r="P14" s="25"/>
      <c r="Q14" s="22"/>
      <c r="R14" s="22"/>
      <c r="S14" s="25"/>
      <c r="T14" s="22"/>
      <c r="U14" s="6"/>
    </row>
    <row r="15" spans="2:21" ht="30">
      <c r="B15" s="33" t="s">
        <v>12</v>
      </c>
      <c r="E15" s="12" t="s">
        <v>23</v>
      </c>
      <c r="F15" s="12"/>
      <c r="H15" s="6"/>
      <c r="I15" s="6"/>
      <c r="J15" s="6"/>
      <c r="K15" s="22"/>
      <c r="L15" s="22"/>
      <c r="M15" s="22"/>
      <c r="N15" s="22"/>
      <c r="O15" s="22"/>
      <c r="P15" s="25"/>
      <c r="Q15" s="22"/>
      <c r="R15" s="22"/>
      <c r="S15" s="25"/>
      <c r="T15" s="22"/>
      <c r="U15" s="6"/>
    </row>
    <row r="16" spans="2:21">
      <c r="B16" s="33" t="s">
        <v>7</v>
      </c>
      <c r="C16" s="12" t="s">
        <v>23</v>
      </c>
      <c r="H16" s="6"/>
      <c r="I16" s="6"/>
      <c r="J16" s="6"/>
      <c r="K16" s="22"/>
      <c r="L16" s="22"/>
      <c r="M16" s="22"/>
      <c r="N16" s="22"/>
      <c r="O16" s="22"/>
      <c r="P16" s="25"/>
      <c r="Q16" s="22"/>
      <c r="R16" s="22"/>
      <c r="S16" s="25"/>
      <c r="T16" s="22"/>
      <c r="U16" s="6"/>
    </row>
    <row r="17" spans="2:21" ht="60">
      <c r="B17" s="33" t="s">
        <v>27</v>
      </c>
      <c r="D17" s="12" t="s">
        <v>23</v>
      </c>
      <c r="E17" s="12"/>
      <c r="F17" s="12"/>
      <c r="H17" s="6"/>
      <c r="I17" s="6"/>
      <c r="J17" s="6"/>
      <c r="K17" s="22"/>
      <c r="L17" s="22"/>
      <c r="M17" s="22"/>
      <c r="N17" s="22"/>
      <c r="O17" s="6"/>
      <c r="P17" s="6"/>
      <c r="Q17" s="22"/>
      <c r="R17" s="6"/>
      <c r="S17" s="6"/>
      <c r="T17" s="22"/>
      <c r="U17" s="6"/>
    </row>
    <row r="18" spans="2:21" ht="24" customHeight="1">
      <c r="B18" s="33" t="s">
        <v>11</v>
      </c>
      <c r="E18" s="12" t="s">
        <v>23</v>
      </c>
      <c r="F18" s="12"/>
      <c r="H18" s="6"/>
      <c r="I18" s="6"/>
      <c r="J18" s="6"/>
      <c r="K18" s="22"/>
      <c r="L18" s="22"/>
      <c r="M18" s="22"/>
      <c r="N18" s="22"/>
      <c r="O18" s="6"/>
      <c r="P18" s="6"/>
      <c r="Q18" s="22"/>
      <c r="R18" s="6"/>
      <c r="S18" s="6"/>
      <c r="T18" s="22"/>
      <c r="U18" s="6"/>
    </row>
    <row r="19" spans="2:21" ht="25.5" customHeight="1">
      <c r="B19" s="33" t="s">
        <v>13</v>
      </c>
      <c r="E19" s="12" t="s">
        <v>23</v>
      </c>
      <c r="F19" s="12"/>
      <c r="H19" s="6"/>
      <c r="I19" s="6"/>
      <c r="J19" s="6"/>
      <c r="K19" s="22"/>
      <c r="L19" s="22"/>
      <c r="M19" s="22"/>
      <c r="N19" s="22"/>
      <c r="O19" s="6"/>
      <c r="P19" s="6"/>
      <c r="Q19" s="24"/>
      <c r="R19" s="6"/>
      <c r="S19" s="6"/>
      <c r="T19" s="24"/>
      <c r="U19" s="6"/>
    </row>
    <row r="20" spans="2:21" ht="30">
      <c r="B20" s="33" t="s">
        <v>15</v>
      </c>
      <c r="F20" s="12" t="s">
        <v>23</v>
      </c>
      <c r="H20" s="6"/>
      <c r="I20" s="6"/>
      <c r="J20" s="6"/>
      <c r="K20" s="22"/>
      <c r="L20" s="22"/>
      <c r="M20" s="22"/>
      <c r="N20" s="22"/>
      <c r="O20" s="6"/>
      <c r="P20" s="6"/>
      <c r="Q20" s="22"/>
      <c r="R20" s="6"/>
      <c r="S20" s="6"/>
      <c r="T20" s="22"/>
      <c r="U20" s="6"/>
    </row>
    <row r="21" spans="2:21" ht="30">
      <c r="B21" s="33" t="s">
        <v>14</v>
      </c>
      <c r="F21" s="19" t="s">
        <v>23</v>
      </c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26"/>
      <c r="U21" s="6"/>
    </row>
    <row r="22" spans="2:21">
      <c r="B22" s="33" t="s">
        <v>16</v>
      </c>
      <c r="F22" s="12" t="s">
        <v>23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>
      <c r="B23" s="33" t="s">
        <v>17</v>
      </c>
      <c r="F23" s="12" t="s">
        <v>23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>
      <c r="B24" s="33" t="s">
        <v>18</v>
      </c>
      <c r="F24" s="12" t="s">
        <v>23</v>
      </c>
    </row>
  </sheetData>
  <autoFilter ref="C3:F24">
    <sortState ref="C4:F13">
      <sortCondition sortBy="cellColor" ref="C3:C24" dxfId="0"/>
    </sortState>
  </autoFilter>
  <mergeCells count="2">
    <mergeCell ref="B2:F2"/>
    <mergeCell ref="H10:O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BAAB Информатизация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2016-02-02T05:18:56Z</dcterms:modified>
</cp:coreProperties>
</file>